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19320" windowHeight="8085" tabRatio="500"/>
  </bookViews>
  <sheets>
    <sheet name="Понедельник №2" sheetId="1" r:id="rId1"/>
  </sheets>
  <calcPr calcId="162913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<sst xmlns="http://schemas.openxmlformats.org/spreadsheetml/2006/main" count="28" uniqueCount="28">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</sst>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0" borderId="11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3" borderId="1" xfId="0" applyFont="1" applyFill="1" applyBorder="1"/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2" fillId="3" borderId="15" xfId="0" applyNumberFormat="1" applyFont="1" applyFill="1" applyBorder="1" applyProtection="1"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0" fillId="4" borderId="1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M13" sqref="M1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45019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37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6"/>
      <c r="C9" s="26"/>
      <c r="D9" s="27"/>
      <c r="E9" s="28"/>
      <c r="F9" s="29"/>
      <c r="G9" s="28"/>
      <c r="H9" s="28"/>
      <c r="I9" s="28"/>
      <c r="J9" s="30"/>
    </row>
    <row r="10" spans="1:10" s="36" customFormat="1" ht="18.95" customHeight="1" x14ac:dyDescent="0.25">
      <c r="A10" s="31" t="s">
        <v>20</v>
      </c>
      <c r="B10" s="32"/>
      <c r="C10" s="32"/>
      <c r="D10" s="33"/>
      <c r="E10" s="34">
        <f t="shared" ref="E10:J10" si="0">SUM(E4:E9)</f>
        <v>560</v>
      </c>
      <c r="F10" s="35">
        <f t="shared" si="0"/>
        <v>88</v>
      </c>
      <c r="G10" s="34">
        <f t="shared" si="0"/>
        <v>551.05999999999995</v>
      </c>
      <c r="H10" s="34">
        <f t="shared" si="0"/>
        <v>16.559999999999999</v>
      </c>
      <c r="I10" s="34">
        <f t="shared" si="0"/>
        <v>19</v>
      </c>
      <c r="J10" s="34">
        <f t="shared" si="0"/>
        <v>82.63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2023-03-29T15:23:26Z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